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<sst xmlns="http://schemas.openxmlformats.org/spreadsheetml/2006/main" count="207" uniqueCount="58">
  <si>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</si>
  <si>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</si>
  <si>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</si>
  <si>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</si>
  <si>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</si>
  <si>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</si>
  <si>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</si>
  <si>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</si>
  <si>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</si>
  <si>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</si>
  <si>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</si>
  <si>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</si>
  <si>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</si>
  <si>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</si>
  <si>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</si>
  <si>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</si>
  <si>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</si>
  <si>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</si>
  <si>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</si>
  <si>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</si>
  <si>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</si>
  <si>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</si>
  <si>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</si>
  <si>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</si>
  <si>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</si>
  <si>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</si>
  <si>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</si>
  <si>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</si>
  <si>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</si>
  <si>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</si>
  <si>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</si>
  <si>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</si>
  <si>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</si>
  <si>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</si>
  <si>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</si>
  <si>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кабачковая</t>
  </si>
  <si>
    <t xml:space="preserve">Витаминизация</t>
  </si>
  <si>
    <t xml:space="preserve">Фрукты (нарезка)</t>
  </si>
  <si>
    <t xml:space="preserve">итого</t>
  </si>
  <si>
    <t xml:space="preserve">Обед</t>
  </si>
  <si>
    <t xml:space="preserve">Салат из редьки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</si>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</sst>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14" activeCellId="0" sqref="K1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22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2</v>
      </c>
      <c r="H10" s="29" t="n">
        <v>4</v>
      </c>
      <c r="I10" s="29" t="n">
        <v>9</v>
      </c>
      <c r="J10" s="29" t="n">
        <v>80</v>
      </c>
      <c r="K10" s="30" t="s">
        <v>33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36</v>
      </c>
      <c r="E11" s="28" t="s">
        <v>37</v>
      </c>
      <c r="F11" s="29" t="n">
        <v>150</v>
      </c>
      <c r="G11" s="29" t="n">
        <v>1</v>
      </c>
      <c r="H11" s="29" t="n">
        <v>1</v>
      </c>
      <c r="I11" s="29" t="n">
        <v>13</v>
      </c>
      <c r="J11" s="29" t="n">
        <v>60</v>
      </c>
      <c r="K11" s="30" t="n">
        <v>338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38</v>
      </c>
      <c r="E13" s="36"/>
      <c r="F13" s="37" t="n">
        <f aca="false">SUM(F6:F12)</f>
        <v>655</v>
      </c>
      <c r="G13" s="37" t="n">
        <f aca="false">SUM(G6:G12)</f>
        <v>21</v>
      </c>
      <c r="H13" s="37" t="n">
        <f aca="false">SUM(H6:H12)</f>
        <v>21</v>
      </c>
      <c r="I13" s="37" t="n">
        <f aca="false">SUM(I6:I12)</f>
        <v>81</v>
      </c>
      <c r="J13" s="37" t="n">
        <f aca="false">SUM(J6:J12)</f>
        <v>626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39</v>
      </c>
      <c r="D14" s="31" t="s">
        <v>34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57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121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38</v>
      </c>
      <c r="E23" s="36"/>
      <c r="F23" s="37" t="n">
        <v>776</v>
      </c>
      <c r="G23" s="37" t="n">
        <f aca="false">SUM(G14:G22)</f>
        <v>24</v>
      </c>
      <c r="H23" s="37" t="n">
        <f aca="false">SUM(H14:H22)</f>
        <v>30</v>
      </c>
      <c r="I23" s="37" t="n">
        <f aca="false">SUM(I14:I22)</f>
        <v>124</v>
      </c>
      <c r="J23" s="37" t="n">
        <f aca="false">SUM(J14:J22)</f>
        <v>847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SUM(F13,F23)</f>
        <v>1431</v>
      </c>
      <c r="G24" s="46" t="n">
        <f aca="false">G13+G23</f>
        <v>45</v>
      </c>
      <c r="H24" s="46" t="n">
        <f aca="false">H13+H23</f>
        <v>51</v>
      </c>
      <c r="I24" s="46" t="n">
        <f aca="false">I13+I23</f>
        <v>205</v>
      </c>
      <c r="J24" s="46" t="n">
        <f aca="false">J13+J23</f>
        <v>1473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38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39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38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38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39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38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38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39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38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38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39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38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38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39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38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38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39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38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38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39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38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38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39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38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38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39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38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1431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51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205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1473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2023-12-19T11:05:19Z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