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<sst xmlns="http://schemas.openxmlformats.org/spreadsheetml/2006/main" count="211" uniqueCount="63">
  <si>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</si>
  <si>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</si>
  <si>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</si>
  <si>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</si>
  <si>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</si>
  <si>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</si>
  <si>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</si>
  <si>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</si>
  <si>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</si>
  <si>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</si>
  <si>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</si>
  <si>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</si>
  <si>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</si>
  <si>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</si>
  <si>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</si>
  <si>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</si>
  <si>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</si>
  <si>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</si>
  <si>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</si>
  <si>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</si>
  <si>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</si>
  <si>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</si>
  <si>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</si>
  <si>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</si>
  <si>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</si>
  <si>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</si>
  <si>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</si>
  <si>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</si>
  <si>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</si>
  <si>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</si>
  <si>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</si>
  <si>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</si>
  <si>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</si>
  <si>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</si>
  <si>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</si>
  <si>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</si>
  <si>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</si>
  <si>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</si>
  <si>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</si>
  <si>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белокачанной капусты с морковью</t>
  </si>
  <si>
    <t xml:space="preserve">Витаминизация</t>
  </si>
  <si>
    <t xml:space="preserve">Компот из свежезамороженных ягод + С витамин</t>
  </si>
  <si>
    <t xml:space="preserve">АКТ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</si>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</sst>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21" activeCellId="0" sqref="K2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27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62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40</v>
      </c>
      <c r="E11" s="32" t="s">
        <v>41</v>
      </c>
      <c r="F11" s="29" t="n">
        <v>200</v>
      </c>
      <c r="G11" s="29" t="n">
        <v>1</v>
      </c>
      <c r="H11" s="29" t="n">
        <v>0</v>
      </c>
      <c r="I11" s="29" t="n">
        <v>8</v>
      </c>
      <c r="J11" s="29" t="n">
        <v>32</v>
      </c>
      <c r="K11" s="30" t="s">
        <v>42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43</v>
      </c>
      <c r="E13" s="37"/>
      <c r="F13" s="38" t="n">
        <v>644</v>
      </c>
      <c r="G13" s="38" t="n">
        <f aca="false">SUM(G6:G12)</f>
        <v>17</v>
      </c>
      <c r="H13" s="38" t="n">
        <f aca="false">SUM(H6:H12)</f>
        <v>15</v>
      </c>
      <c r="I13" s="38" t="n">
        <f aca="false">SUM(I6:I12)</f>
        <v>77</v>
      </c>
      <c r="J13" s="38" t="n">
        <f aca="false">SUM(J6:J12)</f>
        <v>504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44</v>
      </c>
      <c r="D14" s="31" t="s">
        <v>38</v>
      </c>
      <c r="E14" s="28" t="s">
        <v>45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46</v>
      </c>
      <c r="E15" s="28" t="s">
        <v>47</v>
      </c>
      <c r="F15" s="29" t="s">
        <v>48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49</v>
      </c>
      <c r="E16" s="28" t="s">
        <v>50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51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52</v>
      </c>
      <c r="E17" s="28" t="s">
        <v>53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55</v>
      </c>
      <c r="E18" s="28" t="s">
        <v>56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57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58</v>
      </c>
      <c r="E20" s="28" t="s">
        <v>59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43</v>
      </c>
      <c r="E23" s="37"/>
      <c r="F23" s="38" t="n">
        <v>771</v>
      </c>
      <c r="G23" s="38" t="n">
        <f aca="false">SUM(G14:G22)</f>
        <v>24</v>
      </c>
      <c r="H23" s="38" t="n">
        <f aca="false">SUM(H14:H22)</f>
        <v>29</v>
      </c>
      <c r="I23" s="38" t="n">
        <f aca="false">SUM(I14:I22)</f>
        <v>126</v>
      </c>
      <c r="J23" s="38" t="n">
        <f aca="false">SUM(J14:J22)</f>
        <v>873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60</v>
      </c>
      <c r="D24" s="45"/>
      <c r="E24" s="46"/>
      <c r="F24" s="47" t="n">
        <v>1415</v>
      </c>
      <c r="G24" s="47" t="n">
        <f aca="false">G13+G23</f>
        <v>41</v>
      </c>
      <c r="H24" s="47" t="n">
        <f aca="false">H13+H23</f>
        <v>44</v>
      </c>
      <c r="I24" s="47" t="n">
        <f aca="false">I13+I23</f>
        <v>203</v>
      </c>
      <c r="J24" s="47" t="n">
        <f aca="false">J13+J23</f>
        <v>1377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61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43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44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46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49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52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55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57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58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43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60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61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43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44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46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49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52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55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57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58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43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60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61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43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44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46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49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52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55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57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58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43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60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61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43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44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46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49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52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55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57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58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43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60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61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43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44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46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49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52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55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57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58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43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60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61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43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44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46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49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52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55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57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58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43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60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61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43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44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46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49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52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55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57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58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43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60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61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43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44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46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49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52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55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57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58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43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60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61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43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44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46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49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52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55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57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58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43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60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62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1415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203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1377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2023-12-19T11:55:57Z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