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<sst xmlns="http://schemas.openxmlformats.org/spreadsheetml/2006/main" count="207" uniqueCount="59">
  <si>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</si>
  <si>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</si>
  <si>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</si>
  <si>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</si>
  <si>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</si>
  <si>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</si>
  <si>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</si>
  <si>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</si>
  <si>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</si>
  <si>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</si>
  <si>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</si>
  <si>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</si>
  <si>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</si>
  <si>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</si>
  <si>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</si>
  <si>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</si>
  <si>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</si>
  <si>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</si>
  <si>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</si>
  <si>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</si>
  <si>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</si>
  <si>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</si>
  <si>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</si>
  <si>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</si>
  <si>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</si>
  <si>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</si>
  <si>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</si>
  <si>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</si>
  <si>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</si>
  <si>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</si>
  <si>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</si>
  <si>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</si>
  <si>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</si>
  <si>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</t>
  </si>
  <si>
    <t xml:space="preserve">АКТ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</si>
  <si>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</si>
  <si>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</si>
  <si>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</si>
  <si>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</si>
  <si>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с сахаром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</si>
  <si>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</si>
  <si>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</si>
  <si>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</si>
  <si>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</si>
  <si>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клецками</t>
  </si>
  <si>
    <t xml:space="preserve">108/109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</si>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</sst>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F24" activeCellId="0" sqref="F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7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1</v>
      </c>
      <c r="H8" s="29" t="n">
        <v>0</v>
      </c>
      <c r="I8" s="29" t="n">
        <v>28</v>
      </c>
      <c r="J8" s="29" t="n">
        <v>115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4</v>
      </c>
      <c r="J10" s="29" t="n">
        <v>49</v>
      </c>
      <c r="K10" s="30" t="n">
        <v>62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540</v>
      </c>
      <c r="G13" s="38" t="n">
        <f aca="false">SUM(G6:G12)</f>
        <v>16</v>
      </c>
      <c r="H13" s="38" t="n">
        <f aca="false">SUM(H6:H12)</f>
        <v>15</v>
      </c>
      <c r="I13" s="38" t="n">
        <f aca="false">SUM(I6:I12)</f>
        <v>82</v>
      </c>
      <c r="J13" s="38" t="n">
        <f aca="false">SUM(J6:J12)</f>
        <v>538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43" t="s">
        <v>44</v>
      </c>
      <c r="F15" s="29" t="n">
        <v>200</v>
      </c>
      <c r="G15" s="29" t="n">
        <v>3</v>
      </c>
      <c r="H15" s="29" t="n">
        <v>4</v>
      </c>
      <c r="I15" s="29" t="n">
        <v>15</v>
      </c>
      <c r="J15" s="29" t="n">
        <v>104</v>
      </c>
      <c r="K15" s="30" t="s">
        <v>45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1</v>
      </c>
      <c r="H18" s="29" t="n">
        <v>0</v>
      </c>
      <c r="I18" s="29" t="n">
        <v>28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770</v>
      </c>
      <c r="G23" s="38" t="n">
        <f aca="false">SUM(G14:G22)</f>
        <v>25</v>
      </c>
      <c r="H23" s="38" t="n">
        <f aca="false">SUM(H14:H22)</f>
        <v>31</v>
      </c>
      <c r="I23" s="38" t="n">
        <f aca="false">SUM(I14:I22)</f>
        <v>125</v>
      </c>
      <c r="J23" s="38" t="n">
        <f aca="false">SUM(J14:J22)</f>
        <v>882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56</v>
      </c>
      <c r="D24" s="46"/>
      <c r="E24" s="47"/>
      <c r="F24" s="48" t="n">
        <f aca="false">SUM(F13+F23)</f>
        <v>1310</v>
      </c>
      <c r="G24" s="48" t="n">
        <f aca="false">G13+G23</f>
        <v>41</v>
      </c>
      <c r="H24" s="48" t="n">
        <f aca="false">H13+H23</f>
        <v>46</v>
      </c>
      <c r="I24" s="48" t="n">
        <f aca="false">I13+I23</f>
        <v>207</v>
      </c>
      <c r="J24" s="48" t="n">
        <f aca="false">J13+J23</f>
        <v>1420</v>
      </c>
      <c r="K24" s="48"/>
      <c r="L24" s="48" t="n">
        <f aca="false">L13+L23</f>
        <v>74.58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56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56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56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56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56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56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56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56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56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58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1310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207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1420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74.58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2024-02-05T17:13:29Z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