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<sst xmlns="http://schemas.openxmlformats.org/spreadsheetml/2006/main" count="203" uniqueCount="55">
  <si>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</si>
  <si>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</si>
  <si>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</si>
  <si>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</si>
  <si>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</si>
  <si>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</si>
  <si>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</si>
  <si>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</si>
  <si>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</si>
  <si>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</si>
  <si>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</si>
  <si>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</si>
  <si>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</si>
  <si>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</si>
  <si>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</si>
  <si>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</si>
  <si>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</si>
  <si>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</si>
  <si>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</si>
  <si>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</si>
  <si>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</si>
  <si>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</si>
  <si>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</si>
  <si>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</si>
  <si>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</si>
  <si>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</si>
  <si>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</si>
  <si>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</si>
  <si>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</si>
  <si>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</si>
  <si>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</si>
  <si>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</si>
  <si>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</si>
  <si>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</si>
  <si>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</si>
  <si>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морковная</t>
  </si>
  <si>
    <t xml:space="preserve">итого</t>
  </si>
  <si>
    <t xml:space="preserve">Обед</t>
  </si>
  <si>
    <t xml:space="preserve">Салат из свежих огурцов с луком репчатым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</si>
  <si>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</si>
  <si>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</si>
  <si>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</si>
  <si>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</si>
  <si>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</si>
  <si>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</si>
  <si>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</si>
  <si>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Рис отварной с м/ сливочным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</si>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</sst>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24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1</v>
      </c>
      <c r="H10" s="29" t="n">
        <v>5</v>
      </c>
      <c r="I10" s="29" t="n">
        <v>6</v>
      </c>
      <c r="J10" s="29" t="n">
        <v>69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36</v>
      </c>
      <c r="E13" s="36"/>
      <c r="F13" s="37" t="n">
        <f aca="false">SUM(F6:F12)</f>
        <v>505</v>
      </c>
      <c r="G13" s="37" t="n">
        <f aca="false">SUM(G6:G12)</f>
        <v>19</v>
      </c>
      <c r="H13" s="37" t="n">
        <f aca="false">SUM(H6:H12)</f>
        <v>21</v>
      </c>
      <c r="I13" s="37" t="n">
        <f aca="false">SUM(I6:I12)</f>
        <v>65</v>
      </c>
      <c r="J13" s="37" t="n">
        <f aca="false">SUM(J6:J12)</f>
        <v>555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37</v>
      </c>
      <c r="D14" s="31" t="s">
        <v>34</v>
      </c>
      <c r="E14" s="28" t="s">
        <v>38</v>
      </c>
      <c r="F14" s="29" t="n">
        <v>60</v>
      </c>
      <c r="G14" s="29" t="n">
        <v>2</v>
      </c>
      <c r="H14" s="29" t="n">
        <v>3</v>
      </c>
      <c r="I14" s="29" t="n">
        <v>5</v>
      </c>
      <c r="J14" s="29" t="n">
        <v>60</v>
      </c>
      <c r="K14" s="30" t="n">
        <v>20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44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42" t="s">
        <v>46</v>
      </c>
      <c r="F17" s="29" t="n">
        <v>150</v>
      </c>
      <c r="G17" s="29" t="n">
        <v>4</v>
      </c>
      <c r="H17" s="29" t="n">
        <v>6</v>
      </c>
      <c r="I17" s="29" t="n">
        <v>37</v>
      </c>
      <c r="J17" s="29" t="n">
        <v>210</v>
      </c>
      <c r="K17" s="30" t="n">
        <v>304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36</v>
      </c>
      <c r="E23" s="36"/>
      <c r="F23" s="37" t="n">
        <v>776</v>
      </c>
      <c r="G23" s="37" t="n">
        <f aca="false">SUM(G14:G22)</f>
        <v>20</v>
      </c>
      <c r="H23" s="37" t="n">
        <f aca="false">SUM(H14:H22)</f>
        <v>29</v>
      </c>
      <c r="I23" s="37" t="n">
        <f aca="false">SUM(I14:I22)</f>
        <v>120</v>
      </c>
      <c r="J23" s="37" t="n">
        <f aca="false">SUM(J14:J22)</f>
        <v>820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SUM(F13,F23)</f>
        <v>1281</v>
      </c>
      <c r="G24" s="47" t="n">
        <f aca="false">G13+G23</f>
        <v>39</v>
      </c>
      <c r="H24" s="47" t="n">
        <f aca="false">H13+H23</f>
        <v>50</v>
      </c>
      <c r="I24" s="47" t="n">
        <f aca="false">I13+I23</f>
        <v>185</v>
      </c>
      <c r="J24" s="47" t="n">
        <f aca="false">J13+J23</f>
        <v>1375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36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36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36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36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36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36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36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36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36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36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36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36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36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36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36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36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36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36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1281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50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185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1375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2024-05-20T15:26:25Z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